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3" i="1"/>
  <c r="F4" i="1"/>
  <c r="F5" i="1"/>
  <c r="F2" i="1"/>
</calcChain>
</file>

<file path=xl/sharedStrings.xml><?xml version="1.0" encoding="utf-8"?>
<sst xmlns="http://schemas.openxmlformats.org/spreadsheetml/2006/main" count="17" uniqueCount="14">
  <si>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</si>
  <si>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</si>
  <si>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</si>
  <si>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</si>
  <si>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</si>
  <si>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ГАЗПРОМ</t>
  </si>
  <si>
    <t>Масло гидравлическое ГидравликHVLP-46, 216 л</t>
  </si>
  <si>
    <t>109-ГидравликHVLP-46</t>
  </si>
  <si>
    <t>Масло гидротрансмиссионное G-Special UTTO 10W30, 205 л.</t>
  </si>
  <si>
    <t>109-G-SpecialUTTO10W30</t>
  </si>
  <si>
    <t>Масло трансмиссионное G-Box ATF DX2, 20 л.</t>
  </si>
  <si>
    <t>109-G-BoxATFDX2</t>
  </si>
  <si>
    <t>Масло трансмиссионное G-Truck GL-4/GL-5 80W-90, 205 л.</t>
  </si>
  <si>
    <t>109-G-Truck80W90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</si>
</sst>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2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F6" sqref="F6"/>
    </sheetView>
  </sheetViews>
  <sheetFormatPr defaultRowHeight="14.4" x14ac:dyDescent="0.3"/>
  <cols>
    <col min="1" max="1" width="12.77734375" customWidth="1"/>
    <col min="2" max="2" width="19.33203125" customWidth="1"/>
    <col min="3" max="3" width="12.21875" customWidth="1"/>
    <col min="4" max="4" width="11.77734375" customWidth="1"/>
  </cols>
  <sheetData>
    <row r="1" spans="1:6" ht="39.6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ht="30.6" x14ac:dyDescent="0.3">
      <c r="A2" s="4" t="s">
        <v>5</v>
      </c>
      <c r="B2" s="4" t="s">
        <v>6</v>
      </c>
      <c r="C2" s="4" t="s">
        <v>7</v>
      </c>
      <c r="D2" s="5">
        <v>46</v>
      </c>
      <c r="E2" s="6">
        <v>1.5486086956521741</v>
      </c>
      <c r="F2">
        <f>D2*E2</f>
        <v>71.236000000000004</v>
      </c>
    </row>
    <row r="3" spans="1:6" ht="40.799999999999997" x14ac:dyDescent="0.3">
      <c r="A3" s="4" t="s">
        <v>5</v>
      </c>
      <c r="B3" s="4" t="s">
        <v>8</v>
      </c>
      <c r="C3" s="4" t="s">
        <v>9</v>
      </c>
      <c r="D3" s="5">
        <v>5</v>
      </c>
      <c r="E3" s="6">
        <v>2.7082000000000006</v>
      </c>
      <c r="F3">
        <f t="shared" ref="F3:F5" si="0">D3*E3</f>
        <v>13.541000000000004</v>
      </c>
    </row>
    <row r="4" spans="1:6" ht="20.399999999999999" x14ac:dyDescent="0.3">
      <c r="A4" s="4" t="s">
        <v>5</v>
      </c>
      <c r="B4" s="4" t="s">
        <v>10</v>
      </c>
      <c r="C4" s="4" t="s">
        <v>11</v>
      </c>
      <c r="D4" s="5">
        <v>20</v>
      </c>
      <c r="E4" s="6">
        <v>3.7746499999999998</v>
      </c>
      <c r="F4">
        <f t="shared" si="0"/>
        <v>75.492999999999995</v>
      </c>
    </row>
    <row r="5" spans="1:6" ht="31.2" thickBot="1" x14ac:dyDescent="0.35">
      <c r="A5" s="4" t="s">
        <v>5</v>
      </c>
      <c r="B5" s="4" t="s">
        <v>12</v>
      </c>
      <c r="C5" s="4" t="s">
        <v>13</v>
      </c>
      <c r="D5" s="5">
        <v>104.75</v>
      </c>
      <c r="E5" s="6">
        <v>3.5845823389021483</v>
      </c>
      <c r="F5">
        <f t="shared" si="0"/>
        <v>375.48500000000001</v>
      </c>
    </row>
    <row r="6" spans="1:6" ht="15" thickBot="1" x14ac:dyDescent="0.35">
      <c r="F6" s="7">
        <f>SUM(F2:F5)</f>
        <v>535.755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2017-08-15T12:02:32Z</dcterms:modified>
</cp:coreProperties>
</file>