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<sst xmlns="http://schemas.openxmlformats.org/spreadsheetml/2006/main" count="11" uniqueCount="10">
  <si>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</si>
  <si>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</si>
  <si>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</si>
  <si>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</si>
  <si>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</si>
  <si>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Mobil</t>
  </si>
  <si>
    <t>Масло трансмиссионное Mobilube GX 80w90 1л</t>
  </si>
  <si>
    <t>4-MobilubeGX80w90</t>
  </si>
  <si>
    <t>Масло трансмиссионное Mobilube HD 80w90 1л</t>
  </si>
  <si>
    <t>4-MobilubeHD80w90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</si>
</sst>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4" sqref="F4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30.6" x14ac:dyDescent="0.3">
      <c r="A2" s="4" t="s">
        <v>5</v>
      </c>
      <c r="B2" s="4" t="s">
        <v>6</v>
      </c>
      <c r="C2" s="4" t="s">
        <v>7</v>
      </c>
      <c r="D2" s="5">
        <v>131</v>
      </c>
      <c r="E2" s="6">
        <v>5.7783587786259547</v>
      </c>
      <c r="F2">
        <f>D2*E2</f>
        <v>756.96500000000003</v>
      </c>
    </row>
    <row r="3" spans="1:6" ht="31.2" thickBot="1" x14ac:dyDescent="0.35">
      <c r="A3" s="4" t="s">
        <v>5</v>
      </c>
      <c r="B3" s="4" t="s">
        <v>8</v>
      </c>
      <c r="C3" s="4" t="s">
        <v>9</v>
      </c>
      <c r="D3" s="5">
        <v>72</v>
      </c>
      <c r="E3" s="6">
        <v>5.7635416666666668</v>
      </c>
      <c r="F3">
        <f>D3*E3</f>
        <v>414.97500000000002</v>
      </c>
    </row>
    <row r="4" spans="1:6" ht="15" thickBot="1" x14ac:dyDescent="0.35">
      <c r="F4" s="7">
        <f>SUM(F2:F3)</f>
        <v>1171.94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2017-08-15T10:26:41Z</dcterms:modified>
</cp:coreProperties>
</file>